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8" windowWidth="18216" windowHeight="680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<sst xmlns="http://schemas.openxmlformats.org/spreadsheetml/2006/main" count="70" uniqueCount="70">
  <si>
    <t>招生学院</t>
  </si>
  <si>
    <t>招生专业代码</t>
  </si>
  <si>
    <t>招收专业</t>
  </si>
  <si>
    <t>工商管理学院</t>
  </si>
  <si>
    <t>经济学院</t>
  </si>
  <si>
    <t>金融学院</t>
  </si>
  <si>
    <t>财务与会计学院</t>
  </si>
  <si>
    <t>旅游与城乡规划学院</t>
  </si>
  <si>
    <t>旅游管理</t>
  </si>
  <si>
    <t>食品与生物工程学院</t>
  </si>
  <si>
    <t>信息与电子工程学院</t>
  </si>
  <si>
    <t>计算机与信息工程学院</t>
  </si>
  <si>
    <t>公共管理学院</t>
  </si>
  <si>
    <t>外国语学院</t>
  </si>
  <si>
    <t>东方语言文化学院</t>
  </si>
  <si>
    <t>艺术设计学院</t>
  </si>
  <si>
    <t>环境科学与工程学院</t>
  </si>
  <si>
    <t>人文与传播学院</t>
  </si>
  <si>
    <t>045400</t>
  </si>
  <si>
    <t>应用心理</t>
  </si>
  <si>
    <t>025400</t>
  </si>
  <si>
    <t>国际商务</t>
  </si>
  <si>
    <t>025100</t>
  </si>
  <si>
    <t>金融</t>
  </si>
  <si>
    <t>025500</t>
  </si>
  <si>
    <t>保险</t>
  </si>
  <si>
    <t>统计学院</t>
  </si>
  <si>
    <t>025200</t>
  </si>
  <si>
    <t>应用统计</t>
  </si>
  <si>
    <t>125300</t>
  </si>
  <si>
    <t>会计</t>
  </si>
  <si>
    <t>025700</t>
  </si>
  <si>
    <t>审计</t>
  </si>
  <si>
    <t>125400</t>
  </si>
  <si>
    <t>085231</t>
  </si>
  <si>
    <t>工程硕士（食品工程领域）</t>
  </si>
  <si>
    <t>085208</t>
  </si>
  <si>
    <t>工程硕士（电子与通信工程领域）</t>
  </si>
  <si>
    <t>085211</t>
  </si>
  <si>
    <t>工程硕士（计算机技术领域）</t>
  </si>
  <si>
    <t>125200</t>
  </si>
  <si>
    <t>公共管理（MPA）</t>
  </si>
  <si>
    <t>035200</t>
  </si>
  <si>
    <t>社会工作*</t>
  </si>
  <si>
    <t>055101</t>
  </si>
  <si>
    <t>英语笔译</t>
  </si>
  <si>
    <t>055102</t>
  </si>
  <si>
    <t>英语口译</t>
  </si>
  <si>
    <t>055105</t>
  </si>
  <si>
    <t>日语笔译</t>
  </si>
  <si>
    <t>艺术设计*</t>
  </si>
  <si>
    <t>085229</t>
  </si>
  <si>
    <t>环境工程</t>
  </si>
  <si>
    <t>055200</t>
  </si>
  <si>
    <t>新闻与传播*</t>
  </si>
  <si>
    <t>MBA学院</t>
  </si>
  <si>
    <t>125100</t>
  </si>
  <si>
    <t>工商管理（MBA）</t>
  </si>
  <si>
    <t>035101</t>
  </si>
  <si>
    <t>法律硕士（非法学）</t>
  </si>
  <si>
    <t>035102</t>
  </si>
  <si>
    <t>法律硕士（法学）</t>
  </si>
  <si>
    <t>管理工程与电子商务学院</t>
  </si>
  <si>
    <t>085240</t>
  </si>
  <si>
    <t>工程硕士（物流工程领域）</t>
  </si>
  <si>
    <t>增长率</t>
  </si>
  <si>
    <t>分配名额</t>
    <phoneticPr fontId="1" type="noConversion"/>
  </si>
  <si>
    <t>2019专业学位研究生培养模式改革项目分配表</t>
    <phoneticPr fontId="1" type="noConversion"/>
  </si>
  <si>
    <t>法学院（法律硕士教育中心)</t>
    <phoneticPr fontId="1" type="noConversion"/>
  </si>
  <si>
    <t>注：带*为2019年新招生专业。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</si>
</sst>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49" fontId="3" fillId="0" borderId="2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49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DF4C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G2" sqref="G2"/>
    </sheetView>
  </sheetViews>
  <sheetFormatPr defaultColWidth="10" defaultRowHeight="14.4"/>
  <cols>
    <col min="1" max="1" width="28.44140625" customWidth="1"/>
    <col min="2" max="2" width="10.6640625" customWidth="1"/>
    <col min="3" max="3" width="33.109375" style="11" customWidth="1"/>
    <col min="4" max="4" width="12.88671875" style="11" customWidth="1"/>
    <col min="248" max="248" width="15.109375" customWidth="1"/>
    <col min="249" max="249" width="10.6640625" customWidth="1"/>
    <col min="250" max="250" width="22.44140625" customWidth="1"/>
    <col min="251" max="251" width="9.44140625" customWidth="1"/>
    <col min="252" max="252" width="10" customWidth="1"/>
    <col min="504" max="504" width="15.109375" customWidth="1"/>
    <col min="505" max="505" width="10.6640625" customWidth="1"/>
    <col min="506" max="506" width="22.44140625" customWidth="1"/>
    <col min="507" max="507" width="9.44140625" customWidth="1"/>
    <col min="508" max="508" width="10" customWidth="1"/>
    <col min="760" max="760" width="15.109375" customWidth="1"/>
    <col min="761" max="761" width="10.6640625" customWidth="1"/>
    <col min="762" max="762" width="22.44140625" customWidth="1"/>
    <col min="763" max="763" width="9.44140625" customWidth="1"/>
    <col min="764" max="764" width="10" customWidth="1"/>
    <col min="1016" max="1016" width="15.109375" customWidth="1"/>
    <col min="1017" max="1017" width="10.6640625" customWidth="1"/>
    <col min="1018" max="1018" width="22.44140625" customWidth="1"/>
    <col min="1019" max="1019" width="9.44140625" customWidth="1"/>
    <col min="1020" max="1020" width="10" customWidth="1"/>
    <col min="1272" max="1272" width="15.109375" customWidth="1"/>
    <col min="1273" max="1273" width="10.6640625" customWidth="1"/>
    <col min="1274" max="1274" width="22.44140625" customWidth="1"/>
    <col min="1275" max="1275" width="9.44140625" customWidth="1"/>
    <col min="1276" max="1276" width="10" customWidth="1"/>
    <col min="1528" max="1528" width="15.109375" customWidth="1"/>
    <col min="1529" max="1529" width="10.6640625" customWidth="1"/>
    <col min="1530" max="1530" width="22.44140625" customWidth="1"/>
    <col min="1531" max="1531" width="9.44140625" customWidth="1"/>
    <col min="1532" max="1532" width="10" customWidth="1"/>
    <col min="1784" max="1784" width="15.109375" customWidth="1"/>
    <col min="1785" max="1785" width="10.6640625" customWidth="1"/>
    <col min="1786" max="1786" width="22.44140625" customWidth="1"/>
    <col min="1787" max="1787" width="9.44140625" customWidth="1"/>
    <col min="1788" max="1788" width="10" customWidth="1"/>
    <col min="2040" max="2040" width="15.109375" customWidth="1"/>
    <col min="2041" max="2041" width="10.6640625" customWidth="1"/>
    <col min="2042" max="2042" width="22.44140625" customWidth="1"/>
    <col min="2043" max="2043" width="9.44140625" customWidth="1"/>
    <col min="2044" max="2044" width="10" customWidth="1"/>
    <col min="2296" max="2296" width="15.109375" customWidth="1"/>
    <col min="2297" max="2297" width="10.6640625" customWidth="1"/>
    <col min="2298" max="2298" width="22.44140625" customWidth="1"/>
    <col min="2299" max="2299" width="9.44140625" customWidth="1"/>
    <col min="2300" max="2300" width="10" customWidth="1"/>
    <col min="2552" max="2552" width="15.109375" customWidth="1"/>
    <col min="2553" max="2553" width="10.6640625" customWidth="1"/>
    <col min="2554" max="2554" width="22.44140625" customWidth="1"/>
    <col min="2555" max="2555" width="9.44140625" customWidth="1"/>
    <col min="2556" max="2556" width="10" customWidth="1"/>
    <col min="2808" max="2808" width="15.109375" customWidth="1"/>
    <col min="2809" max="2809" width="10.6640625" customWidth="1"/>
    <col min="2810" max="2810" width="22.44140625" customWidth="1"/>
    <col min="2811" max="2811" width="9.44140625" customWidth="1"/>
    <col min="2812" max="2812" width="10" customWidth="1"/>
    <col min="3064" max="3064" width="15.109375" customWidth="1"/>
    <col min="3065" max="3065" width="10.6640625" customWidth="1"/>
    <col min="3066" max="3066" width="22.44140625" customWidth="1"/>
    <col min="3067" max="3067" width="9.44140625" customWidth="1"/>
    <col min="3068" max="3068" width="10" customWidth="1"/>
    <col min="3320" max="3320" width="15.109375" customWidth="1"/>
    <col min="3321" max="3321" width="10.6640625" customWidth="1"/>
    <col min="3322" max="3322" width="22.44140625" customWidth="1"/>
    <col min="3323" max="3323" width="9.44140625" customWidth="1"/>
    <col min="3324" max="3324" width="10" customWidth="1"/>
    <col min="3576" max="3576" width="15.109375" customWidth="1"/>
    <col min="3577" max="3577" width="10.6640625" customWidth="1"/>
    <col min="3578" max="3578" width="22.44140625" customWidth="1"/>
    <col min="3579" max="3579" width="9.44140625" customWidth="1"/>
    <col min="3580" max="3580" width="10" customWidth="1"/>
    <col min="3832" max="3832" width="15.109375" customWidth="1"/>
    <col min="3833" max="3833" width="10.6640625" customWidth="1"/>
    <col min="3834" max="3834" width="22.44140625" customWidth="1"/>
    <col min="3835" max="3835" width="9.44140625" customWidth="1"/>
    <col min="3836" max="3836" width="10" customWidth="1"/>
    <col min="4088" max="4088" width="15.109375" customWidth="1"/>
    <col min="4089" max="4089" width="10.6640625" customWidth="1"/>
    <col min="4090" max="4090" width="22.44140625" customWidth="1"/>
    <col min="4091" max="4091" width="9.44140625" customWidth="1"/>
    <col min="4092" max="4092" width="10" customWidth="1"/>
    <col min="4344" max="4344" width="15.109375" customWidth="1"/>
    <col min="4345" max="4345" width="10.6640625" customWidth="1"/>
    <col min="4346" max="4346" width="22.44140625" customWidth="1"/>
    <col min="4347" max="4347" width="9.44140625" customWidth="1"/>
    <col min="4348" max="4348" width="10" customWidth="1"/>
    <col min="4600" max="4600" width="15.109375" customWidth="1"/>
    <col min="4601" max="4601" width="10.6640625" customWidth="1"/>
    <col min="4602" max="4602" width="22.44140625" customWidth="1"/>
    <col min="4603" max="4603" width="9.44140625" customWidth="1"/>
    <col min="4604" max="4604" width="10" customWidth="1"/>
    <col min="4856" max="4856" width="15.109375" customWidth="1"/>
    <col min="4857" max="4857" width="10.6640625" customWidth="1"/>
    <col min="4858" max="4858" width="22.44140625" customWidth="1"/>
    <col min="4859" max="4859" width="9.44140625" customWidth="1"/>
    <col min="4860" max="4860" width="10" customWidth="1"/>
    <col min="5112" max="5112" width="15.109375" customWidth="1"/>
    <col min="5113" max="5113" width="10.6640625" customWidth="1"/>
    <col min="5114" max="5114" width="22.44140625" customWidth="1"/>
    <col min="5115" max="5115" width="9.44140625" customWidth="1"/>
    <col min="5116" max="5116" width="10" customWidth="1"/>
    <col min="5368" max="5368" width="15.109375" customWidth="1"/>
    <col min="5369" max="5369" width="10.6640625" customWidth="1"/>
    <col min="5370" max="5370" width="22.44140625" customWidth="1"/>
    <col min="5371" max="5371" width="9.44140625" customWidth="1"/>
    <col min="5372" max="5372" width="10" customWidth="1"/>
    <col min="5624" max="5624" width="15.109375" customWidth="1"/>
    <col min="5625" max="5625" width="10.6640625" customWidth="1"/>
    <col min="5626" max="5626" width="22.44140625" customWidth="1"/>
    <col min="5627" max="5627" width="9.44140625" customWidth="1"/>
    <col min="5628" max="5628" width="10" customWidth="1"/>
    <col min="5880" max="5880" width="15.109375" customWidth="1"/>
    <col min="5881" max="5881" width="10.6640625" customWidth="1"/>
    <col min="5882" max="5882" width="22.44140625" customWidth="1"/>
    <col min="5883" max="5883" width="9.44140625" customWidth="1"/>
    <col min="5884" max="5884" width="10" customWidth="1"/>
    <col min="6136" max="6136" width="15.109375" customWidth="1"/>
    <col min="6137" max="6137" width="10.6640625" customWidth="1"/>
    <col min="6138" max="6138" width="22.44140625" customWidth="1"/>
    <col min="6139" max="6139" width="9.44140625" customWidth="1"/>
    <col min="6140" max="6140" width="10" customWidth="1"/>
    <col min="6392" max="6392" width="15.109375" customWidth="1"/>
    <col min="6393" max="6393" width="10.6640625" customWidth="1"/>
    <col min="6394" max="6394" width="22.44140625" customWidth="1"/>
    <col min="6395" max="6395" width="9.44140625" customWidth="1"/>
    <col min="6396" max="6396" width="10" customWidth="1"/>
    <col min="6648" max="6648" width="15.109375" customWidth="1"/>
    <col min="6649" max="6649" width="10.6640625" customWidth="1"/>
    <col min="6650" max="6650" width="22.44140625" customWidth="1"/>
    <col min="6651" max="6651" width="9.44140625" customWidth="1"/>
    <col min="6652" max="6652" width="10" customWidth="1"/>
    <col min="6904" max="6904" width="15.109375" customWidth="1"/>
    <col min="6905" max="6905" width="10.6640625" customWidth="1"/>
    <col min="6906" max="6906" width="22.44140625" customWidth="1"/>
    <col min="6907" max="6907" width="9.44140625" customWidth="1"/>
    <col min="6908" max="6908" width="10" customWidth="1"/>
    <col min="7160" max="7160" width="15.109375" customWidth="1"/>
    <col min="7161" max="7161" width="10.6640625" customWidth="1"/>
    <col min="7162" max="7162" width="22.44140625" customWidth="1"/>
    <col min="7163" max="7163" width="9.44140625" customWidth="1"/>
    <col min="7164" max="7164" width="10" customWidth="1"/>
    <col min="7416" max="7416" width="15.109375" customWidth="1"/>
    <col min="7417" max="7417" width="10.6640625" customWidth="1"/>
    <col min="7418" max="7418" width="22.44140625" customWidth="1"/>
    <col min="7419" max="7419" width="9.44140625" customWidth="1"/>
    <col min="7420" max="7420" width="10" customWidth="1"/>
    <col min="7672" max="7672" width="15.109375" customWidth="1"/>
    <col min="7673" max="7673" width="10.6640625" customWidth="1"/>
    <col min="7674" max="7674" width="22.44140625" customWidth="1"/>
    <col min="7675" max="7675" width="9.44140625" customWidth="1"/>
    <col min="7676" max="7676" width="10" customWidth="1"/>
    <col min="7928" max="7928" width="15.109375" customWidth="1"/>
    <col min="7929" max="7929" width="10.6640625" customWidth="1"/>
    <col min="7930" max="7930" width="22.44140625" customWidth="1"/>
    <col min="7931" max="7931" width="9.44140625" customWidth="1"/>
    <col min="7932" max="7932" width="10" customWidth="1"/>
    <col min="8184" max="8184" width="15.109375" customWidth="1"/>
    <col min="8185" max="8185" width="10.6640625" customWidth="1"/>
    <col min="8186" max="8186" width="22.44140625" customWidth="1"/>
    <col min="8187" max="8187" width="9.44140625" customWidth="1"/>
    <col min="8188" max="8188" width="10" customWidth="1"/>
    <col min="8440" max="8440" width="15.109375" customWidth="1"/>
    <col min="8441" max="8441" width="10.6640625" customWidth="1"/>
    <col min="8442" max="8442" width="22.44140625" customWidth="1"/>
    <col min="8443" max="8443" width="9.44140625" customWidth="1"/>
    <col min="8444" max="8444" width="10" customWidth="1"/>
    <col min="8696" max="8696" width="15.109375" customWidth="1"/>
    <col min="8697" max="8697" width="10.6640625" customWidth="1"/>
    <col min="8698" max="8698" width="22.44140625" customWidth="1"/>
    <col min="8699" max="8699" width="9.44140625" customWidth="1"/>
    <col min="8700" max="8700" width="10" customWidth="1"/>
    <col min="8952" max="8952" width="15.109375" customWidth="1"/>
    <col min="8953" max="8953" width="10.6640625" customWidth="1"/>
    <col min="8954" max="8954" width="22.44140625" customWidth="1"/>
    <col min="8955" max="8955" width="9.44140625" customWidth="1"/>
    <col min="8956" max="8956" width="10" customWidth="1"/>
    <col min="9208" max="9208" width="15.109375" customWidth="1"/>
    <col min="9209" max="9209" width="10.6640625" customWidth="1"/>
    <col min="9210" max="9210" width="22.44140625" customWidth="1"/>
    <col min="9211" max="9211" width="9.44140625" customWidth="1"/>
    <col min="9212" max="9212" width="10" customWidth="1"/>
    <col min="9464" max="9464" width="15.109375" customWidth="1"/>
    <col min="9465" max="9465" width="10.6640625" customWidth="1"/>
    <col min="9466" max="9466" width="22.44140625" customWidth="1"/>
    <col min="9467" max="9467" width="9.44140625" customWidth="1"/>
    <col min="9468" max="9468" width="10" customWidth="1"/>
    <col min="9720" max="9720" width="15.109375" customWidth="1"/>
    <col min="9721" max="9721" width="10.6640625" customWidth="1"/>
    <col min="9722" max="9722" width="22.44140625" customWidth="1"/>
    <col min="9723" max="9723" width="9.44140625" customWidth="1"/>
    <col min="9724" max="9724" width="10" customWidth="1"/>
    <col min="9976" max="9976" width="15.109375" customWidth="1"/>
    <col min="9977" max="9977" width="10.6640625" customWidth="1"/>
    <col min="9978" max="9978" width="22.44140625" customWidth="1"/>
    <col min="9979" max="9979" width="9.44140625" customWidth="1"/>
    <col min="9980" max="9980" width="10" customWidth="1"/>
    <col min="10232" max="10232" width="15.109375" customWidth="1"/>
    <col min="10233" max="10233" width="10.6640625" customWidth="1"/>
    <col min="10234" max="10234" width="22.44140625" customWidth="1"/>
    <col min="10235" max="10235" width="9.44140625" customWidth="1"/>
    <col min="10236" max="10236" width="10" customWidth="1"/>
    <col min="10488" max="10488" width="15.109375" customWidth="1"/>
    <col min="10489" max="10489" width="10.6640625" customWidth="1"/>
    <col min="10490" max="10490" width="22.44140625" customWidth="1"/>
    <col min="10491" max="10491" width="9.44140625" customWidth="1"/>
    <col min="10492" max="10492" width="10" customWidth="1"/>
    <col min="10744" max="10744" width="15.109375" customWidth="1"/>
    <col min="10745" max="10745" width="10.6640625" customWidth="1"/>
    <col min="10746" max="10746" width="22.44140625" customWidth="1"/>
    <col min="10747" max="10747" width="9.44140625" customWidth="1"/>
    <col min="10748" max="10748" width="10" customWidth="1"/>
    <col min="11000" max="11000" width="15.109375" customWidth="1"/>
    <col min="11001" max="11001" width="10.6640625" customWidth="1"/>
    <col min="11002" max="11002" width="22.44140625" customWidth="1"/>
    <col min="11003" max="11003" width="9.44140625" customWidth="1"/>
    <col min="11004" max="11004" width="10" customWidth="1"/>
    <col min="11256" max="11256" width="15.109375" customWidth="1"/>
    <col min="11257" max="11257" width="10.6640625" customWidth="1"/>
    <col min="11258" max="11258" width="22.44140625" customWidth="1"/>
    <col min="11259" max="11259" width="9.44140625" customWidth="1"/>
    <col min="11260" max="11260" width="10" customWidth="1"/>
    <col min="11512" max="11512" width="15.109375" customWidth="1"/>
    <col min="11513" max="11513" width="10.6640625" customWidth="1"/>
    <col min="11514" max="11514" width="22.44140625" customWidth="1"/>
    <col min="11515" max="11515" width="9.44140625" customWidth="1"/>
    <col min="11516" max="11516" width="10" customWidth="1"/>
    <col min="11768" max="11768" width="15.109375" customWidth="1"/>
    <col min="11769" max="11769" width="10.6640625" customWidth="1"/>
    <col min="11770" max="11770" width="22.44140625" customWidth="1"/>
    <col min="11771" max="11771" width="9.44140625" customWidth="1"/>
    <col min="11772" max="11772" width="10" customWidth="1"/>
    <col min="12024" max="12024" width="15.109375" customWidth="1"/>
    <col min="12025" max="12025" width="10.6640625" customWidth="1"/>
    <col min="12026" max="12026" width="22.44140625" customWidth="1"/>
    <col min="12027" max="12027" width="9.44140625" customWidth="1"/>
    <col min="12028" max="12028" width="10" customWidth="1"/>
    <col min="12280" max="12280" width="15.109375" customWidth="1"/>
    <col min="12281" max="12281" width="10.6640625" customWidth="1"/>
    <col min="12282" max="12282" width="22.44140625" customWidth="1"/>
    <col min="12283" max="12283" width="9.44140625" customWidth="1"/>
    <col min="12284" max="12284" width="10" customWidth="1"/>
    <col min="12536" max="12536" width="15.109375" customWidth="1"/>
    <col min="12537" max="12537" width="10.6640625" customWidth="1"/>
    <col min="12538" max="12538" width="22.44140625" customWidth="1"/>
    <col min="12539" max="12539" width="9.44140625" customWidth="1"/>
    <col min="12540" max="12540" width="10" customWidth="1"/>
    <col min="12792" max="12792" width="15.109375" customWidth="1"/>
    <col min="12793" max="12793" width="10.6640625" customWidth="1"/>
    <col min="12794" max="12794" width="22.44140625" customWidth="1"/>
    <col min="12795" max="12795" width="9.44140625" customWidth="1"/>
    <col min="12796" max="12796" width="10" customWidth="1"/>
    <col min="13048" max="13048" width="15.109375" customWidth="1"/>
    <col min="13049" max="13049" width="10.6640625" customWidth="1"/>
    <col min="13050" max="13050" width="22.44140625" customWidth="1"/>
    <col min="13051" max="13051" width="9.44140625" customWidth="1"/>
    <col min="13052" max="13052" width="10" customWidth="1"/>
    <col min="13304" max="13304" width="15.109375" customWidth="1"/>
    <col min="13305" max="13305" width="10.6640625" customWidth="1"/>
    <col min="13306" max="13306" width="22.44140625" customWidth="1"/>
    <col min="13307" max="13307" width="9.44140625" customWidth="1"/>
    <col min="13308" max="13308" width="10" customWidth="1"/>
    <col min="13560" max="13560" width="15.109375" customWidth="1"/>
    <col min="13561" max="13561" width="10.6640625" customWidth="1"/>
    <col min="13562" max="13562" width="22.44140625" customWidth="1"/>
    <col min="13563" max="13563" width="9.44140625" customWidth="1"/>
    <col min="13564" max="13564" width="10" customWidth="1"/>
    <col min="13816" max="13816" width="15.109375" customWidth="1"/>
    <col min="13817" max="13817" width="10.6640625" customWidth="1"/>
    <col min="13818" max="13818" width="22.44140625" customWidth="1"/>
    <col min="13819" max="13819" width="9.44140625" customWidth="1"/>
    <col min="13820" max="13820" width="10" customWidth="1"/>
    <col min="14072" max="14072" width="15.109375" customWidth="1"/>
    <col min="14073" max="14073" width="10.6640625" customWidth="1"/>
    <col min="14074" max="14074" width="22.44140625" customWidth="1"/>
    <col min="14075" max="14075" width="9.44140625" customWidth="1"/>
    <col min="14076" max="14076" width="10" customWidth="1"/>
    <col min="14328" max="14328" width="15.109375" customWidth="1"/>
    <col min="14329" max="14329" width="10.6640625" customWidth="1"/>
    <col min="14330" max="14330" width="22.44140625" customWidth="1"/>
    <col min="14331" max="14331" width="9.44140625" customWidth="1"/>
    <col min="14332" max="14332" width="10" customWidth="1"/>
    <col min="14584" max="14584" width="15.109375" customWidth="1"/>
    <col min="14585" max="14585" width="10.6640625" customWidth="1"/>
    <col min="14586" max="14586" width="22.44140625" customWidth="1"/>
    <col min="14587" max="14587" width="9.44140625" customWidth="1"/>
    <col min="14588" max="14588" width="10" customWidth="1"/>
    <col min="14840" max="14840" width="15.109375" customWidth="1"/>
    <col min="14841" max="14841" width="10.6640625" customWidth="1"/>
    <col min="14842" max="14842" width="22.44140625" customWidth="1"/>
    <col min="14843" max="14843" width="9.44140625" customWidth="1"/>
    <col min="14844" max="14844" width="10" customWidth="1"/>
    <col min="15096" max="15096" width="15.109375" customWidth="1"/>
    <col min="15097" max="15097" width="10.6640625" customWidth="1"/>
    <col min="15098" max="15098" width="22.44140625" customWidth="1"/>
    <col min="15099" max="15099" width="9.44140625" customWidth="1"/>
    <col min="15100" max="15100" width="10" customWidth="1"/>
    <col min="15352" max="15352" width="15.109375" customWidth="1"/>
    <col min="15353" max="15353" width="10.6640625" customWidth="1"/>
    <col min="15354" max="15354" width="22.44140625" customWidth="1"/>
    <col min="15355" max="15355" width="9.44140625" customWidth="1"/>
    <col min="15356" max="15356" width="10" customWidth="1"/>
    <col min="15608" max="15608" width="15.109375" customWidth="1"/>
    <col min="15609" max="15609" width="10.6640625" customWidth="1"/>
    <col min="15610" max="15610" width="22.44140625" customWidth="1"/>
    <col min="15611" max="15611" width="9.44140625" customWidth="1"/>
    <col min="15612" max="15612" width="10" customWidth="1"/>
    <col min="15864" max="15864" width="15.109375" customWidth="1"/>
    <col min="15865" max="15865" width="10.6640625" customWidth="1"/>
    <col min="15866" max="15866" width="22.44140625" customWidth="1"/>
    <col min="15867" max="15867" width="9.44140625" customWidth="1"/>
    <col min="15868" max="15868" width="10" customWidth="1"/>
    <col min="16120" max="16120" width="15.109375" customWidth="1"/>
    <col min="16121" max="16121" width="10.6640625" customWidth="1"/>
    <col min="16122" max="16122" width="22.44140625" customWidth="1"/>
    <col min="16123" max="16123" width="9.44140625" customWidth="1"/>
    <col min="16124" max="16124" width="10" customWidth="1"/>
  </cols>
  <sheetData>
    <row r="1" spans="1:4" s="6" customFormat="1" ht="25.5" customHeight="1">
      <c r="A1" s="22" t="s">
        <v>67</v>
      </c>
      <c r="B1" s="22"/>
      <c r="C1" s="22"/>
      <c r="D1" s="22"/>
    </row>
    <row r="2" spans="1:4" s="6" customFormat="1" ht="28.8">
      <c r="A2" s="8" t="s">
        <v>0</v>
      </c>
      <c r="B2" s="1" t="s">
        <v>1</v>
      </c>
      <c r="C2" s="1" t="s">
        <v>2</v>
      </c>
      <c r="D2" s="5" t="s">
        <v>66</v>
      </c>
    </row>
    <row r="3" spans="1:4" s="6" customFormat="1" ht="20.100000000000001" customHeight="1">
      <c r="A3" s="19" t="s">
        <v>3</v>
      </c>
      <c r="B3" s="2" t="s">
        <v>18</v>
      </c>
      <c r="C3" s="3" t="s">
        <v>19</v>
      </c>
      <c r="D3" s="5">
        <v>1</v>
      </c>
    </row>
    <row r="4" spans="1:4" s="6" customFormat="1" ht="20.100000000000001" customHeight="1">
      <c r="A4" s="20" t="s">
        <v>4</v>
      </c>
      <c r="B4" s="2" t="s">
        <v>20</v>
      </c>
      <c r="C4" s="3" t="s">
        <v>21</v>
      </c>
      <c r="D4" s="5">
        <v>1</v>
      </c>
    </row>
    <row r="5" spans="1:4" s="6" customFormat="1" ht="20.100000000000001" customHeight="1">
      <c r="A5" s="23" t="s">
        <v>5</v>
      </c>
      <c r="B5" s="17" t="s">
        <v>22</v>
      </c>
      <c r="C5" s="3" t="s">
        <v>23</v>
      </c>
      <c r="D5" s="5">
        <v>1</v>
      </c>
    </row>
    <row r="6" spans="1:4" s="6" customFormat="1" ht="20.100000000000001" customHeight="1">
      <c r="A6" s="23"/>
      <c r="B6" s="2" t="s">
        <v>24</v>
      </c>
      <c r="C6" s="3" t="s">
        <v>25</v>
      </c>
      <c r="D6" s="5">
        <v>1</v>
      </c>
    </row>
    <row r="7" spans="1:4" s="6" customFormat="1" ht="20.100000000000001" customHeight="1">
      <c r="A7" s="20" t="s">
        <v>26</v>
      </c>
      <c r="B7" s="2" t="s">
        <v>27</v>
      </c>
      <c r="C7" s="3" t="s">
        <v>28</v>
      </c>
      <c r="D7" s="5">
        <v>1</v>
      </c>
    </row>
    <row r="8" spans="1:4" s="6" customFormat="1" ht="20.100000000000001" customHeight="1">
      <c r="A8" s="23" t="s">
        <v>6</v>
      </c>
      <c r="B8" s="15" t="s">
        <v>29</v>
      </c>
      <c r="C8" s="3" t="s">
        <v>30</v>
      </c>
      <c r="D8" s="5">
        <v>1</v>
      </c>
    </row>
    <row r="9" spans="1:4" s="6" customFormat="1" ht="20.100000000000001" customHeight="1">
      <c r="A9" s="23"/>
      <c r="B9" s="9" t="s">
        <v>31</v>
      </c>
      <c r="C9" s="4" t="s">
        <v>32</v>
      </c>
      <c r="D9" s="5">
        <v>1</v>
      </c>
    </row>
    <row r="10" spans="1:4" s="6" customFormat="1" ht="20.100000000000001" customHeight="1">
      <c r="A10" s="21" t="s">
        <v>7</v>
      </c>
      <c r="B10" s="10" t="s">
        <v>33</v>
      </c>
      <c r="C10" s="3" t="s">
        <v>8</v>
      </c>
      <c r="D10" s="5">
        <v>1</v>
      </c>
    </row>
    <row r="11" spans="1:4" s="6" customFormat="1" ht="20.100000000000001" customHeight="1">
      <c r="A11" s="20" t="s">
        <v>9</v>
      </c>
      <c r="B11" s="2" t="s">
        <v>34</v>
      </c>
      <c r="C11" s="16" t="s">
        <v>35</v>
      </c>
      <c r="D11" s="5">
        <v>1</v>
      </c>
    </row>
    <row r="12" spans="1:4" s="6" customFormat="1" ht="24.6" customHeight="1">
      <c r="A12" s="20" t="s">
        <v>10</v>
      </c>
      <c r="B12" s="2" t="s">
        <v>36</v>
      </c>
      <c r="C12" s="16" t="s">
        <v>37</v>
      </c>
      <c r="D12" s="5">
        <v>1</v>
      </c>
    </row>
    <row r="13" spans="1:4" s="6" customFormat="1" ht="26.4" customHeight="1">
      <c r="A13" s="21" t="s">
        <v>11</v>
      </c>
      <c r="B13" s="2" t="s">
        <v>38</v>
      </c>
      <c r="C13" s="16" t="s">
        <v>39</v>
      </c>
      <c r="D13" s="5">
        <v>1</v>
      </c>
    </row>
    <row r="14" spans="1:4" s="6" customFormat="1" ht="20.100000000000001" customHeight="1">
      <c r="A14" s="24" t="s">
        <v>12</v>
      </c>
      <c r="B14" s="10" t="s">
        <v>40</v>
      </c>
      <c r="C14" s="3" t="s">
        <v>41</v>
      </c>
      <c r="D14" s="5">
        <v>1</v>
      </c>
    </row>
    <row r="15" spans="1:4" s="6" customFormat="1" ht="20.100000000000001" customHeight="1">
      <c r="A15" s="24"/>
      <c r="B15" s="7" t="s">
        <v>42</v>
      </c>
      <c r="C15" s="3" t="s">
        <v>43</v>
      </c>
      <c r="D15" s="18"/>
    </row>
    <row r="16" spans="1:4" s="6" customFormat="1" ht="20.100000000000001" customHeight="1">
      <c r="A16" s="23" t="s">
        <v>13</v>
      </c>
      <c r="B16" s="2" t="s">
        <v>44</v>
      </c>
      <c r="C16" s="3" t="s">
        <v>45</v>
      </c>
      <c r="D16" s="5">
        <v>1</v>
      </c>
    </row>
    <row r="17" spans="1:4" s="6" customFormat="1" ht="20.100000000000001" customHeight="1">
      <c r="A17" s="23"/>
      <c r="B17" s="2" t="s">
        <v>46</v>
      </c>
      <c r="C17" s="3" t="s">
        <v>47</v>
      </c>
      <c r="D17" s="5">
        <v>1</v>
      </c>
    </row>
    <row r="18" spans="1:4" s="6" customFormat="1" ht="20.100000000000001" customHeight="1">
      <c r="A18" s="20" t="s">
        <v>14</v>
      </c>
      <c r="B18" s="2" t="s">
        <v>48</v>
      </c>
      <c r="C18" s="3" t="s">
        <v>49</v>
      </c>
      <c r="D18" s="5">
        <v>1</v>
      </c>
    </row>
    <row r="19" spans="1:4" s="6" customFormat="1" ht="20.100000000000001" customHeight="1">
      <c r="A19" s="20" t="s">
        <v>15</v>
      </c>
      <c r="B19" s="3">
        <v>135108</v>
      </c>
      <c r="C19" s="3" t="s">
        <v>50</v>
      </c>
      <c r="D19" s="5"/>
    </row>
    <row r="20" spans="1:4" s="6" customFormat="1" ht="20.100000000000001" customHeight="1">
      <c r="A20" s="21" t="s">
        <v>16</v>
      </c>
      <c r="B20" s="2" t="s">
        <v>51</v>
      </c>
      <c r="C20" s="3" t="s">
        <v>52</v>
      </c>
      <c r="D20" s="5">
        <v>1</v>
      </c>
    </row>
    <row r="21" spans="1:4" s="6" customFormat="1" ht="20.100000000000001" customHeight="1">
      <c r="A21" s="20" t="s">
        <v>17</v>
      </c>
      <c r="B21" s="2" t="s">
        <v>53</v>
      </c>
      <c r="C21" s="3" t="s">
        <v>54</v>
      </c>
      <c r="D21" s="5"/>
    </row>
    <row r="22" spans="1:4" s="6" customFormat="1" ht="20.100000000000001" customHeight="1">
      <c r="A22" s="19" t="s">
        <v>55</v>
      </c>
      <c r="B22" s="15" t="s">
        <v>56</v>
      </c>
      <c r="C22" s="3" t="s">
        <v>57</v>
      </c>
      <c r="D22" s="5">
        <v>1</v>
      </c>
    </row>
    <row r="23" spans="1:4" s="6" customFormat="1" ht="20.100000000000001" customHeight="1">
      <c r="A23" s="25" t="s">
        <v>68</v>
      </c>
      <c r="B23" s="14" t="s">
        <v>58</v>
      </c>
      <c r="C23" s="3" t="s">
        <v>59</v>
      </c>
      <c r="D23" s="5">
        <v>1</v>
      </c>
    </row>
    <row r="24" spans="1:4" s="6" customFormat="1" ht="20.100000000000001" customHeight="1">
      <c r="A24" s="25"/>
      <c r="B24" s="14" t="s">
        <v>60</v>
      </c>
      <c r="C24" s="3" t="s">
        <v>61</v>
      </c>
      <c r="D24" s="5">
        <v>1</v>
      </c>
    </row>
    <row r="25" spans="1:4" s="6" customFormat="1" ht="22.2" customHeight="1">
      <c r="A25" s="20" t="s">
        <v>62</v>
      </c>
      <c r="B25" s="3" t="s">
        <v>63</v>
      </c>
      <c r="C25" s="16" t="s">
        <v>64</v>
      </c>
      <c r="D25" s="5">
        <v>1</v>
      </c>
    </row>
    <row r="26" spans="1:4" hidden="1">
      <c r="A26" s="12"/>
      <c r="B26" s="12"/>
      <c r="C26" s="13" t="s">
        <v>65</v>
      </c>
      <c r="D26" s="11">
        <f>SUM(D3:D25)</f>
        <v>20</v>
      </c>
    </row>
    <row r="27" spans="1:4">
      <c r="A27" t="s">
        <v>69</v>
      </c>
    </row>
  </sheetData>
  <mergeCells count="6">
    <mergeCell ref="A23:A24"/>
    <mergeCell ref="A1:D1"/>
    <mergeCell ref="A5:A6"/>
    <mergeCell ref="A8:A9"/>
    <mergeCell ref="A14:A15"/>
    <mergeCell ref="A16:A17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程开明</dc:creator>
  <cp:lastModifiedBy>Admin</cp:lastModifiedBy>
  <cp:lastPrinted>2019-06-17T01:39:05Z</cp:lastPrinted>
  <dcterms:created xsi:type="dcterms:W3CDTF">2019-05-13T07:02:33Z</dcterms:created>
  <dcterms:modified xsi:type="dcterms:W3CDTF">2019-06-17T04:08:09Z</dcterms:modified>
</cp:coreProperties>
</file>