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<sst xmlns="http://schemas.openxmlformats.org/spreadsheetml/2006/main" count="98" uniqueCount="68">
  <si>
    <t>企业技术需求汇总表</t>
  </si>
  <si>
    <t>轻骑队名称</t>
  </si>
  <si>
    <t>序号</t>
  </si>
  <si>
    <t>区域</t>
  </si>
  <si>
    <t>产业行业</t>
  </si>
  <si>
    <t>企业名称</t>
  </si>
  <si>
    <t>企业地址</t>
  </si>
  <si>
    <t>统一信用代码</t>
  </si>
  <si>
    <t>企业信息员</t>
  </si>
  <si>
    <t>企业属性</t>
  </si>
  <si>
    <t>主要产品</t>
  </si>
  <si>
    <t>问题清单</t>
  </si>
  <si>
    <t>问题征集日期（T）</t>
  </si>
  <si>
    <t>问题反馈截止日期（T+15天）</t>
  </si>
  <si>
    <t>若已解决，请填写具体解决情况</t>
  </si>
  <si>
    <t>若还未解决，请填写本队伍能否解决</t>
  </si>
  <si>
    <t>备注</t>
  </si>
  <si>
    <t>苍南食品加工“轻骑队”</t>
  </si>
  <si>
    <t>苍南县</t>
  </si>
  <si>
    <t>食品加工</t>
  </si>
  <si>
    <t xml:space="preserve">温州林淑盛食品有限公司 </t>
  </si>
  <si>
    <t>浙江省温州市苍南县桥墩镇裕兴一巷45号一号楼一层</t>
  </si>
  <si>
    <t>91330327560984562P</t>
  </si>
  <si>
    <t xml:space="preserve">林经理 </t>
  </si>
  <si>
    <t>科技型中小企业</t>
  </si>
  <si>
    <t>月饼</t>
  </si>
  <si>
    <t>月饼保质与防腐添加剂的平衡，考虑口感不下降的基础上保质时间提高</t>
  </si>
  <si>
    <t>在对接老师中</t>
  </si>
  <si>
    <t>熊猫乳品集团股份有限公司</t>
  </si>
  <si>
    <t>浙江省温州市苍南县灵溪镇建兴东路650-668号</t>
  </si>
  <si>
    <t>913303002546756499</t>
  </si>
  <si>
    <t xml:space="preserve">施经理 </t>
  </si>
  <si>
    <t>高新技术企业</t>
  </si>
  <si>
    <t>浓缩奶</t>
  </si>
  <si>
    <t>需要的是浓缩乳技术提升，有新的浓缩奶配方可以考虑合作（对人体有益）</t>
  </si>
  <si>
    <t>浙江百菲乳业有限公司</t>
  </si>
  <si>
    <t>浙江省温州市苍南县灵溪镇花莲路2-130号</t>
  </si>
  <si>
    <t>91330327MA2AWE7M72</t>
  </si>
  <si>
    <t xml:space="preserve">吴守允 </t>
  </si>
  <si>
    <t>液体奶</t>
  </si>
  <si>
    <t>希望有新的对人体有益的液体奶配方，如果有意愿很强烈</t>
  </si>
  <si>
    <t>温州香仔食品有限公司</t>
  </si>
  <si>
    <t>浙江省苍南县灵溪镇县卤制品工业园区15幢</t>
  </si>
  <si>
    <t>913303277793867861</t>
  </si>
  <si>
    <t xml:space="preserve"> 黄开周 </t>
  </si>
  <si>
    <t>卤制品</t>
  </si>
  <si>
    <t>①奶蛋，时间久奶香味不足，变味②鸭掌见光三月左右就变色，</t>
  </si>
  <si>
    <t>温州市老李食品有限公司</t>
  </si>
  <si>
    <t>浙江省温州市苍南县桥墩镇玉山路273-283号（桥墩镇食品工业园区）</t>
  </si>
  <si>
    <t>913303277043719775</t>
  </si>
  <si>
    <t>马显秋</t>
  </si>
  <si>
    <t>高温杀菌，真空包装，这两种杀菌方式会影响口感，询问是否有更好的杀菌方式</t>
  </si>
  <si>
    <t>浙江乡下香食品有限公司</t>
  </si>
  <si>
    <t>苍南县灵溪镇县卤制品工业园区5幢</t>
  </si>
  <si>
    <t>91330327732017115A</t>
  </si>
  <si>
    <t>王生华</t>
  </si>
  <si>
    <t>主要是做卤制品零食，表明目前的卤制品包装都是透明的，能看到内部食材，但是会被阳光直射导致变色，散味。包严实的包装袋不被大众接受。所以卤制品的保鲜问题比较头疼，同样存在目前的保质形式导致味道受损的问题</t>
  </si>
  <si>
    <t>浙江桥墩门食品有限公司</t>
  </si>
  <si>
    <t>浙江省温州市苍南县灵溪镇环城南路888号</t>
  </si>
  <si>
    <t>913303270728713824</t>
  </si>
  <si>
    <t>王总</t>
  </si>
  <si>
    <t>①保质问题：非真空包装保质期30天，真空包装口感差，香味无。芝麻月饼渗油，芝麻味少，②蛋黄月饼里面霉点多，外表正常③销售问题，像拓展线上海外销售渠道④需要ai技术，拓展包装，网页主图详情页等能力，避免侵权。</t>
  </si>
  <si>
    <t>温州台美食品科技有限公司</t>
  </si>
  <si>
    <t>浙江省温州市苍南县灵溪镇建兴西路1398号</t>
  </si>
  <si>
    <t>91330327085290739Q</t>
  </si>
  <si>
    <t>陈总，母亲郑总</t>
  </si>
  <si>
    <t>烘培</t>
  </si>
  <si>
    <t>①希望研发宠物食品，需要宠物食品配方，拓展业务②希望拓展销售渠道，现在主要做线下，想开拓电商③想要浓缩奶技术，有希望合作的企业可以介绍，方便保质运输，到货后冲水直接通过线下门店销售④希望和人才中心合作，烘培技术需要时间学习，希望有相关人才可以来企业，传帮带的形式提高技术工人数量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</si>
</sst>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b/>
      <sz val="16"/>
      <color rgb="FFFFFFFF"/>
      <name val="Microsoft YaHei"/>
      <charset val="134"/>
    </font>
    <font>
      <b/>
      <sz val="11"/>
      <color rgb="FF000000"/>
      <name val="Microsoft YaHei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rgb="FF5A5A5A"/>
      </left>
      <right style="thin">
        <color rgb="FFFFFFFF"/>
      </right>
      <top style="thin">
        <color rgb="FF5A5A5A"/>
      </top>
      <bottom style="thin">
        <color rgb="FF5A5A5A"/>
      </bottom>
      <diagonal/>
    </border>
    <border>
      <left style="thin">
        <color rgb="FFFFFFFF"/>
      </left>
      <right style="thin">
        <color rgb="FFFFFFFF"/>
      </right>
      <top style="thin">
        <color rgb="FF5A5A5A"/>
      </top>
      <bottom style="thin">
        <color rgb="FF5A5A5A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auto="1"/>
      </right>
      <top style="thin">
        <color rgb="FF5A5A5A"/>
      </top>
      <bottom style="thin">
        <color rgb="FF5A5A5A"/>
      </bottom>
      <diagonal/>
    </border>
    <border>
      <left style="thin">
        <color rgb="FFFFFFFF"/>
      </left>
      <right style="thin">
        <color auto="1"/>
      </right>
      <top style="thin">
        <color rgb="FF5A5A5A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4" borderId="8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5" borderId="11" applyNumberFormat="0" applyAlignment="0" applyProtection="0">
      <alignment vertical="center"/>
    </xf>
    <xf numFmtId="0" fontId="12" fillId="6" borderId="12" applyNumberFormat="0" applyAlignment="0" applyProtection="0">
      <alignment vertical="center"/>
    </xf>
    <xf numFmtId="0" fontId="13" fillId="6" borderId="11" applyNumberFormat="0" applyAlignment="0" applyProtection="0">
      <alignment vertical="center"/>
    </xf>
    <xf numFmtId="0" fontId="14" fillId="7" borderId="13" applyNumberFormat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176" fontId="0" fillId="0" borderId="4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0"/>
  <sheetViews>
    <sheetView tabSelected="1" workbookViewId="0">
      <selection activeCell="I10" sqref="I10"/>
    </sheetView>
  </sheetViews>
  <sheetFormatPr defaultColWidth="9" defaultRowHeight="13.5"/>
  <cols>
    <col min="1" max="1" width="12.375" style="1" customWidth="1"/>
    <col min="2" max="2" width="12.875" style="1" customWidth="1"/>
    <col min="3" max="3" width="10" style="1" customWidth="1"/>
    <col min="4" max="4" width="12.3333333333333" style="1" customWidth="1"/>
    <col min="5" max="5" width="31.4416666666667" style="1" customWidth="1"/>
    <col min="6" max="6" width="44.25" style="1" customWidth="1"/>
    <col min="7" max="7" width="28.5416666666667" style="1" customWidth="1"/>
    <col min="8" max="8" width="14.2166666666667" style="1" customWidth="1"/>
    <col min="9" max="9" width="16.6666666666667" style="1" customWidth="1"/>
    <col min="10" max="10" width="12.3333333333333" style="1" customWidth="1"/>
    <col min="11" max="11" width="30.375" style="1" customWidth="1"/>
    <col min="12" max="12" width="20.875" style="1" customWidth="1"/>
    <col min="13" max="13" width="30.375" style="1" customWidth="1"/>
    <col min="14" max="15" width="23.375" style="1" customWidth="1"/>
    <col min="16" max="16" width="23.25" style="1" customWidth="1"/>
    <col min="17" max="18" width="17.375" style="1" customWidth="1"/>
    <col min="19" max="16384" width="9" style="1"/>
  </cols>
  <sheetData>
    <row r="1" s="1" customFormat="1" ht="28.5" customHeight="1" spans="1:16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="1" customFormat="1" ht="44" customHeight="1" spans="1:16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7" t="s">
        <v>12</v>
      </c>
      <c r="M2" s="7" t="s">
        <v>13</v>
      </c>
      <c r="N2" s="8" t="s">
        <v>14</v>
      </c>
      <c r="O2" s="9" t="s">
        <v>15</v>
      </c>
      <c r="P2" s="7" t="s">
        <v>16</v>
      </c>
    </row>
    <row r="3" s="1" customFormat="1" ht="40" customHeight="1" spans="1:16">
      <c r="A3" s="5" t="s">
        <v>17</v>
      </c>
      <c r="B3" s="6">
        <v>1</v>
      </c>
      <c r="C3" s="6" t="s">
        <v>18</v>
      </c>
      <c r="D3" s="6" t="s">
        <v>19</v>
      </c>
      <c r="E3" s="6" t="s">
        <v>20</v>
      </c>
      <c r="F3" s="6" t="s">
        <v>21</v>
      </c>
      <c r="G3" s="6" t="s">
        <v>22</v>
      </c>
      <c r="H3" s="6" t="s">
        <v>23</v>
      </c>
      <c r="I3" s="6" t="s">
        <v>24</v>
      </c>
      <c r="J3" s="6" t="s">
        <v>25</v>
      </c>
      <c r="K3" s="6" t="s">
        <v>26</v>
      </c>
      <c r="L3" s="6">
        <v>3.12</v>
      </c>
      <c r="M3" s="6">
        <v>3.27</v>
      </c>
      <c r="N3" s="10" t="s">
        <v>27</v>
      </c>
      <c r="O3" s="11"/>
      <c r="P3" s="11"/>
    </row>
    <row r="4" s="1" customFormat="1" ht="44" customHeight="1" spans="1:16">
      <c r="A4" s="5"/>
      <c r="B4" s="6">
        <v>2</v>
      </c>
      <c r="C4" s="6" t="s">
        <v>18</v>
      </c>
      <c r="D4" s="6" t="s">
        <v>19</v>
      </c>
      <c r="E4" s="6" t="s">
        <v>28</v>
      </c>
      <c r="F4" s="6" t="s">
        <v>29</v>
      </c>
      <c r="G4" s="14" t="s">
        <v>30</v>
      </c>
      <c r="H4" s="6" t="s">
        <v>31</v>
      </c>
      <c r="I4" s="6" t="s">
        <v>32</v>
      </c>
      <c r="J4" s="6" t="s">
        <v>33</v>
      </c>
      <c r="K4" s="6" t="s">
        <v>34</v>
      </c>
      <c r="L4" s="6">
        <v>3.13</v>
      </c>
      <c r="M4" s="6">
        <v>3.28</v>
      </c>
      <c r="N4" s="10" t="s">
        <v>27</v>
      </c>
      <c r="O4" s="11"/>
      <c r="P4" s="10"/>
    </row>
    <row r="5" s="1" customFormat="1" ht="32" customHeight="1" spans="1:16">
      <c r="A5" s="5"/>
      <c r="B5" s="6">
        <v>3</v>
      </c>
      <c r="C5" s="6" t="s">
        <v>18</v>
      </c>
      <c r="D5" s="6" t="s">
        <v>19</v>
      </c>
      <c r="E5" s="6" t="s">
        <v>35</v>
      </c>
      <c r="F5" s="6" t="s">
        <v>36</v>
      </c>
      <c r="G5" s="6" t="s">
        <v>37</v>
      </c>
      <c r="H5" s="6" t="s">
        <v>38</v>
      </c>
      <c r="I5" s="6" t="s">
        <v>24</v>
      </c>
      <c r="J5" s="6" t="s">
        <v>39</v>
      </c>
      <c r="K5" s="6" t="s">
        <v>40</v>
      </c>
      <c r="L5" s="6">
        <v>3.19</v>
      </c>
      <c r="M5" s="6">
        <v>4.3</v>
      </c>
      <c r="N5" s="10" t="s">
        <v>27</v>
      </c>
      <c r="O5" s="12"/>
      <c r="P5" s="10"/>
    </row>
    <row r="6" s="1" customFormat="1" ht="32" customHeight="1" spans="1:16">
      <c r="A6" s="5"/>
      <c r="B6" s="6">
        <v>4</v>
      </c>
      <c r="C6" s="6" t="s">
        <v>18</v>
      </c>
      <c r="D6" s="6" t="s">
        <v>19</v>
      </c>
      <c r="E6" s="6" t="s">
        <v>41</v>
      </c>
      <c r="F6" s="6" t="s">
        <v>42</v>
      </c>
      <c r="G6" s="14" t="s">
        <v>43</v>
      </c>
      <c r="H6" s="6" t="s">
        <v>44</v>
      </c>
      <c r="I6" s="6" t="s">
        <v>24</v>
      </c>
      <c r="J6" s="6" t="s">
        <v>45</v>
      </c>
      <c r="K6" s="6" t="s">
        <v>46</v>
      </c>
      <c r="L6" s="13">
        <v>3.2</v>
      </c>
      <c r="M6" s="6">
        <v>4.4</v>
      </c>
      <c r="N6" s="10" t="s">
        <v>27</v>
      </c>
      <c r="O6" s="12"/>
      <c r="P6" s="10"/>
    </row>
    <row r="7" s="1" customFormat="1" ht="45" customHeight="1" spans="1:16">
      <c r="A7" s="5"/>
      <c r="B7" s="6">
        <v>5</v>
      </c>
      <c r="C7" s="6" t="s">
        <v>18</v>
      </c>
      <c r="D7" s="6" t="s">
        <v>19</v>
      </c>
      <c r="E7" s="6" t="s">
        <v>47</v>
      </c>
      <c r="F7" s="6" t="s">
        <v>48</v>
      </c>
      <c r="G7" s="14" t="s">
        <v>49</v>
      </c>
      <c r="H7" s="6" t="s">
        <v>50</v>
      </c>
      <c r="I7" s="6" t="s">
        <v>24</v>
      </c>
      <c r="J7" s="6" t="s">
        <v>45</v>
      </c>
      <c r="K7" s="6" t="s">
        <v>51</v>
      </c>
      <c r="L7" s="6">
        <v>3.21</v>
      </c>
      <c r="M7" s="6">
        <v>4.5</v>
      </c>
      <c r="N7" s="10" t="s">
        <v>27</v>
      </c>
      <c r="O7" s="12"/>
      <c r="P7" s="10"/>
    </row>
    <row r="8" s="1" customFormat="1" ht="102" customHeight="1" spans="1:16">
      <c r="A8" s="5"/>
      <c r="B8" s="6">
        <v>6</v>
      </c>
      <c r="C8" s="6" t="s">
        <v>18</v>
      </c>
      <c r="D8" s="6" t="s">
        <v>19</v>
      </c>
      <c r="E8" s="6" t="s">
        <v>52</v>
      </c>
      <c r="F8" s="6" t="s">
        <v>53</v>
      </c>
      <c r="G8" s="6" t="s">
        <v>54</v>
      </c>
      <c r="H8" s="6" t="s">
        <v>55</v>
      </c>
      <c r="I8" s="6" t="s">
        <v>24</v>
      </c>
      <c r="J8" s="6" t="s">
        <v>45</v>
      </c>
      <c r="K8" s="6" t="s">
        <v>56</v>
      </c>
      <c r="L8" s="6">
        <v>3.28</v>
      </c>
      <c r="M8" s="6">
        <v>4.12</v>
      </c>
      <c r="N8" s="10" t="s">
        <v>27</v>
      </c>
      <c r="O8" s="12"/>
      <c r="P8" s="10"/>
    </row>
    <row r="9" s="1" customFormat="1" ht="113" customHeight="1" spans="1:16">
      <c r="A9" s="5"/>
      <c r="B9" s="6">
        <v>7</v>
      </c>
      <c r="C9" s="6" t="s">
        <v>18</v>
      </c>
      <c r="D9" s="6" t="s">
        <v>19</v>
      </c>
      <c r="E9" s="6" t="s">
        <v>57</v>
      </c>
      <c r="F9" s="6" t="s">
        <v>58</v>
      </c>
      <c r="G9" s="14" t="s">
        <v>59</v>
      </c>
      <c r="H9" s="6" t="s">
        <v>60</v>
      </c>
      <c r="I9" s="6" t="s">
        <v>24</v>
      </c>
      <c r="J9" s="6" t="s">
        <v>25</v>
      </c>
      <c r="K9" s="6" t="s">
        <v>61</v>
      </c>
      <c r="L9" s="6">
        <v>4.3</v>
      </c>
      <c r="M9" s="6">
        <v>4.18</v>
      </c>
      <c r="N9" s="10" t="s">
        <v>27</v>
      </c>
      <c r="O9" s="12"/>
      <c r="P9" s="10"/>
    </row>
    <row r="10" s="1" customFormat="1" ht="153" customHeight="1" spans="1:16">
      <c r="A10" s="5"/>
      <c r="B10" s="6">
        <v>8</v>
      </c>
      <c r="C10" s="6" t="s">
        <v>18</v>
      </c>
      <c r="D10" s="6" t="s">
        <v>19</v>
      </c>
      <c r="E10" s="6" t="s">
        <v>62</v>
      </c>
      <c r="F10" s="6" t="s">
        <v>63</v>
      </c>
      <c r="G10" s="6" t="s">
        <v>64</v>
      </c>
      <c r="H10" s="6" t="s">
        <v>65</v>
      </c>
      <c r="I10" s="6" t="s">
        <v>24</v>
      </c>
      <c r="J10" s="6" t="s">
        <v>66</v>
      </c>
      <c r="K10" s="6" t="s">
        <v>67</v>
      </c>
      <c r="L10" s="13">
        <v>4.1</v>
      </c>
      <c r="M10" s="6">
        <v>4.26</v>
      </c>
      <c r="N10" s="10" t="s">
        <v>27</v>
      </c>
      <c r="O10" s="12"/>
      <c r="P10" s="10"/>
    </row>
  </sheetData>
  <mergeCells count="2">
    <mergeCell ref="A1:P1"/>
    <mergeCell ref="A3:A10"/>
  </mergeCells>
  <dataValidations count="3">
    <dataValidation type="list" allowBlank="1" showInputMessage="1" showErrorMessage="1" sqref="C3 C4:C10">
      <formula1>"鹿城区,龙湾区,瓯海区,洞头区,乐清市,瑞安市,永嘉县,文成县,平阳县,泰顺县,苍南县,龙港市"</formula1>
    </dataValidation>
    <dataValidation type="list" allowBlank="1" showInputMessage="1" showErrorMessage="1" sqref="D3 D4:D10">
      <formula1>"电气,鞋业,服装,汽车零部件,泵阀,数字经济,智能装备,生命健康,新能源,新材料,其他"</formula1>
    </dataValidation>
    <dataValidation type="list" allowBlank="1" showInputMessage="1" showErrorMessage="1" sqref="I3 I4 I5:I10">
      <formula1>"科技型中小企业,高新技术企业,科技小巨人,创新型领军企业,”专精特新“,其他"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2024-04-17T00:45:00Z</dcterms:created>
  <dcterms:modified xsi:type="dcterms:W3CDTF">2024-04-17T01:52:29Z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65C8E0DABA9C490A879582D66C7F24AA_13</vt:lpwstr>
  </property>
  <property fmtid="{D5CDD505-2E9C-101B-9397-08002B2CF9AE}" pid="3" name="KSOProductBuildVer">
    <vt:lpwstr>2052-12.1.0.16417</vt:lpwstr>
  </property>
</Properties>
</file>